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9120-2022 - ENDOPROTES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<sst xmlns="http://schemas.openxmlformats.org/spreadsheetml/2006/main" count="64" uniqueCount="55">
  <si>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</si>
  <si>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</si>
  <si>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</si>
  <si>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</si>
  <si>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</si>
  <si>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</si>
  <si>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</si>
  <si>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</si>
  <si>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</si>
  <si>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</si>
  <si>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</si>
  <si>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</si>
  <si>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</si>
  <si>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</si>
  <si>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</si>
  <si>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</si>
  <si>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</si>
  <si>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</si>
  <si>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</si>
  <si>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</si>
  <si>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</si>
  <si>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</si>
  <si>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</si>
  <si>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</si>
  <si>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</si>
  <si>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</si>
  <si>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</si>
  <si>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</si>
  <si>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</si>
  <si>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</si>
  <si>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</si>
  <si>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 1</t>
  </si>
  <si>
    <t>Lote 2</t>
  </si>
  <si>
    <t>Lote 3</t>
  </si>
  <si>
    <t>lote 4</t>
  </si>
  <si>
    <t>Cdigo do Item: 6515.108.1102 (ID - 135670)</t>
  </si>
  <si>
    <t>ENDOPROTESE (STENT),APLICACAO: ILIACA, MATERIAL: NITINOL/ACO INOX EM MALHA DE POLIETILENO, TIPO: AUTOEXPANSIVA, CATETER LIBERACAO: COM CATETER LIBERACAO, FORMATO: MONOILIACA, REVESTIMENTO: PTFE/DACRON, COMPRIMENTO: 105~130MM, DIAMETRO: 22~36MM, CALIBRE CATETER: 18FR~22FR, FORMA FORNECIMENTO: UNIDADE</t>
  </si>
  <si>
    <t>Cdigo do Item: 6515.108.1189 (ID - 176844)</t>
  </si>
  <si>
    <t>ENDOPROTESE (STENT),APLICACAO: EXTENSAO, MATERIAL: NITINOL E MALHA DE POLIESTER, TIPO: FIXACAO POR FORCA RADIAL, CATETER LIBERACAO: SISTEMA DE LIBERACAO GRADATIVO E CONTROLADO MECANICAMENTE, FORMATO: CONICA, REVESTIMENTO: PTFE/DACRON, COMPRIMENTO: 80MM A 200MM, DIAMETRO: DISTAL DE 9MM ~28MM, PROXIMAL COMPATIVEL COM O CORPO PRINCIPAL MONOILIACO(10 A 18MM), CALIBRE CATETER: 12 FR ~ 18 FR CORPO PRINCIPAL, FORMA FORNECIMENTO: UNIDADE</t>
  </si>
  <si>
    <t>Cdigo do Item: 6515.108.1136 (ID - 147042)</t>
  </si>
  <si>
    <t xml:space="preserve"> ENDOPROTESE (STENT),APLICACAO: VASCULAR, MATERIAL: NITINOL, TIPO: AUTOEXPANSIVA, CATETER LIBERACAO: COM CATETER LIBERACAO, FORMATO: OCLUSOR CONTRA LATERAL, REVESTIMENTO: RECOBERTO COM DRACON, COMPRIMENTO: 25~40MM, DIAMETRO: 8~26MM, CALIBRE CATETER: 16~18 FR, FORMA FORNECIMENTO: UNIDADE</t>
  </si>
  <si>
    <t>Cdigo do Item: 6515.108.1143 (ID - 154557)</t>
  </si>
  <si>
    <t>ENDOPROTESE (STENT),APLICACAO: TRAUMA, LESAO DE ILIACA COMPLEXA, PSEUDO ANEURISMAS, FISTULAS ARTERIOA VENOSAS, MATERIAL: ACO, TIPO: BALAO EXPANSIVEL, CATETER LIBERACAO: COM CATETER LIBERACAO, FORMATO: CILINDRICO, REVESTIMENTO: PTFE/DACRON, COMPRIMENTO: 5 CM ~ 15 CM, DIAMETRO: 5 MM ~ 15 MM, CALIBRE CATETER: 6 FR ~ 10 FR, FORMA FORNECIMENTO: UNIDADE</t>
  </si>
  <si>
    <t>Cdigo do Item: 6515.108.1161 (ID - 161769)</t>
  </si>
  <si>
    <t>ENDOPROTESE (STENT),APLICACAO: VASCULAR PERIFERICA, MATERIAL: NITINOL, TIPO: AUTOEXPANSIVA, CATETER LIBERACAO: COMPATIVEL COM FIO GUIA 0.035, FORMATO: SEM FORMATO, REVESTIMENTO: NAO RECOBERTA, COMPRIMENTO: 40 MM ~ 220 MM, DIAMETRO: 4 MM ~ 16 MM, CALIBRE CATETER: 5 F ~ 10 F, FORMA FORNECIMENTO: UNIDADE</t>
  </si>
  <si>
    <t>Cdigo do Item: 6515.108.1187 (ID - 176782)</t>
  </si>
  <si>
    <t xml:space="preserve"> ENDOPROTESE (STENT),APLICACAO: VASCULAR PERIFERICA, MATERIAL: ACO, TIPO: BALAO EXPANSIVEL, CATETER LIBERACAO: SEM, FORMATO: CILINDRICO, REVESTIMENTO: NAO RECOBERTA, COMPRIMENTO: 20MM~100MM, DIAMETRO: 5MM~16MM, CALIBRE CATETER: 5F~12F, FORMA FORNECIMENTO: UNIDADE</t>
  </si>
  <si>
    <t>ENDOPROTESE (STENT),APLICACAO: TORACICA, MATERIAL: NITINOL / ACO INOX EM MALHA DE POLIETILENO, TIPO: AUTOEXPANSIVA, CATETER LIBERACAO: COM CATETER LIBERACAO, FORMATO: FREE-FLOW, REVESTIMENTO: RECOBERTO COM PTFE/ DACRON, COMPRIMENTO: 100~250MM, DIAMETRO: 22~46MM, CALIBRE CATETER: 20FR~25FR, FORMA FORNECIMENTO: UNIDADE</t>
  </si>
  <si>
    <t>Cdigo do Item: 6515.108.1188 (ID - 176809)</t>
  </si>
  <si>
    <t>2. ENDEREÇO DE ENTREGA:  IECAC - Rua David Campista, 326 - Humaitá, Rio de Janeiro - RJ, 22261-010                                                                                HECC - Rua Gen. Osvaldo Cordeiro de Farias, 466 – Mal. Hermes, Rio de Janeiro - RJ, 21610-480</t>
  </si>
  <si>
    <t>Lote 5</t>
  </si>
  <si>
    <t>Lote 6</t>
  </si>
  <si>
    <t> ENDOPROTESE (STENT),APLICACAO: ANEURISMA ILIACA, MATERIAL: NITINOL/ ACO INOX, TIPO: AUTOEXPANSIVA, CATETER LIBERACAO: COM CATETER LIBERACAO, FORMATO: RAMIFICADA, REVESTIMENTO: PTFE/DACRON, COMPRIMENTO: ILIACA COMUM: 40MM~70MM, ILIACA EXTERNA: 50MM~70MM E RAMO HIPOGASTRICO: 7MM~9MM, DIAMETRO: PROXIMAL: 10MM~14MM E DISTAL: 9MM~12MM, CALIBRE CATETER: 14FR~22FR, FORMA FORNECIMENTO: UNIDADE</t>
  </si>
  <si>
    <t>Cdigo do Item: 6515.108.1190 (ID - 176860)</t>
  </si>
  <si>
    <t>PROCESSO: SEI-080007/019120/2022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</si>
</sst>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760168"/>
        <c:axId val="342760560"/>
      </c:barChart>
      <c:catAx>
        <c:axId val="342760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760560"/>
        <c:crosses val="autoZero"/>
        <c:auto val="1"/>
        <c:lblAlgn val="ctr"/>
        <c:lblOffset val="100"/>
        <c:noMultiLvlLbl val="0"/>
      </c:catAx>
      <c:valAx>
        <c:axId val="34276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76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zoomScale="85" zoomScaleNormal="100" zoomScaleSheetLayoutView="85" workbookViewId="0">
      <selection activeCell="L15" sqref="L1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54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20" x14ac:dyDescent="0.2">
      <c r="B18" s="104" t="s">
        <v>31</v>
      </c>
      <c r="C18" s="4">
        <v>1</v>
      </c>
      <c r="D18" s="9" t="s">
        <v>35</v>
      </c>
      <c r="E18" s="9" t="s">
        <v>36</v>
      </c>
      <c r="F18" s="5"/>
      <c r="G18" s="5" t="s">
        <v>9</v>
      </c>
      <c r="H18" s="10">
        <v>10</v>
      </c>
      <c r="I18" s="6"/>
      <c r="J18" s="26"/>
      <c r="L18"/>
      <c r="M18"/>
      <c r="N18"/>
      <c r="O18"/>
    </row>
    <row r="19" spans="2:15" s="13" customFormat="1" ht="195" x14ac:dyDescent="0.2">
      <c r="B19" s="104"/>
      <c r="C19" s="4">
        <v>2</v>
      </c>
      <c r="D19" s="9" t="s">
        <v>37</v>
      </c>
      <c r="E19" s="9" t="s">
        <v>38</v>
      </c>
      <c r="F19" s="5"/>
      <c r="G19" s="5" t="s">
        <v>9</v>
      </c>
      <c r="H19" s="10">
        <v>10</v>
      </c>
      <c r="I19" s="6"/>
      <c r="J19" s="26"/>
      <c r="L19"/>
      <c r="M19"/>
      <c r="N19"/>
      <c r="O19"/>
    </row>
    <row r="20" spans="2:15" s="13" customFormat="1" ht="135" x14ac:dyDescent="0.2">
      <c r="B20" s="104"/>
      <c r="C20" s="4">
        <v>3</v>
      </c>
      <c r="D20" s="9" t="s">
        <v>39</v>
      </c>
      <c r="E20" s="9" t="s">
        <v>40</v>
      </c>
      <c r="F20" s="5"/>
      <c r="G20" s="5" t="s">
        <v>9</v>
      </c>
      <c r="H20" s="10">
        <v>10</v>
      </c>
      <c r="I20" s="6"/>
      <c r="J20" s="26"/>
      <c r="L20"/>
      <c r="M20"/>
      <c r="N20"/>
      <c r="O20"/>
    </row>
    <row r="21" spans="2:15" s="13" customFormat="1" ht="150" x14ac:dyDescent="0.2">
      <c r="B21" s="42" t="s">
        <v>32</v>
      </c>
      <c r="C21" s="4">
        <v>4</v>
      </c>
      <c r="D21" s="9" t="s">
        <v>41</v>
      </c>
      <c r="E21" s="9" t="s">
        <v>42</v>
      </c>
      <c r="F21" s="5"/>
      <c r="G21" s="5" t="s">
        <v>9</v>
      </c>
      <c r="H21" s="10">
        <v>20</v>
      </c>
      <c r="I21" s="6"/>
      <c r="J21" s="26"/>
      <c r="L21"/>
      <c r="M21"/>
      <c r="N21"/>
      <c r="O21"/>
    </row>
    <row r="22" spans="2:15" s="13" customFormat="1" ht="131.25" x14ac:dyDescent="0.2">
      <c r="B22" s="42" t="s">
        <v>33</v>
      </c>
      <c r="C22" s="4">
        <v>5</v>
      </c>
      <c r="D22" s="9" t="s">
        <v>43</v>
      </c>
      <c r="E22" s="9" t="s">
        <v>44</v>
      </c>
      <c r="F22" s="5"/>
      <c r="G22" s="5" t="s">
        <v>9</v>
      </c>
      <c r="H22" s="10">
        <v>360</v>
      </c>
      <c r="I22" s="6"/>
      <c r="J22" s="26"/>
      <c r="L22"/>
      <c r="M22"/>
      <c r="N22"/>
      <c r="O22"/>
    </row>
    <row r="23" spans="2:15" s="13" customFormat="1" ht="131.25" x14ac:dyDescent="0.2">
      <c r="B23" s="42" t="s">
        <v>34</v>
      </c>
      <c r="C23" s="4">
        <v>6</v>
      </c>
      <c r="D23" s="9" t="s">
        <v>45</v>
      </c>
      <c r="E23" s="9" t="s">
        <v>46</v>
      </c>
      <c r="F23" s="5"/>
      <c r="G23" s="5" t="s">
        <v>9</v>
      </c>
      <c r="H23" s="10">
        <v>48</v>
      </c>
      <c r="I23" s="6"/>
      <c r="J23" s="26"/>
      <c r="L23"/>
      <c r="M23"/>
      <c r="N23"/>
      <c r="O23"/>
    </row>
    <row r="24" spans="2:15" s="13" customFormat="1" ht="135" x14ac:dyDescent="0.2">
      <c r="B24" s="42" t="s">
        <v>50</v>
      </c>
      <c r="C24" s="4">
        <v>7</v>
      </c>
      <c r="D24" s="9" t="s">
        <v>48</v>
      </c>
      <c r="E24" s="9" t="s">
        <v>47</v>
      </c>
      <c r="F24" s="5"/>
      <c r="G24" s="5" t="s">
        <v>9</v>
      </c>
      <c r="H24" s="10">
        <v>24</v>
      </c>
      <c r="I24" s="6"/>
      <c r="J24" s="26"/>
      <c r="L24"/>
      <c r="M24"/>
      <c r="N24"/>
      <c r="O24"/>
    </row>
    <row r="25" spans="2:15" s="13" customFormat="1" ht="165.75" x14ac:dyDescent="0.2">
      <c r="B25" s="42" t="s">
        <v>51</v>
      </c>
      <c r="C25" s="4">
        <v>8</v>
      </c>
      <c r="D25" s="9" t="s">
        <v>53</v>
      </c>
      <c r="E25" s="105" t="s">
        <v>52</v>
      </c>
      <c r="F25" s="5"/>
      <c r="G25" s="5" t="s">
        <v>9</v>
      </c>
      <c r="H25" s="10">
        <v>12</v>
      </c>
      <c r="I25" s="6"/>
      <c r="J25" s="26"/>
      <c r="L25"/>
      <c r="M25"/>
      <c r="N25"/>
      <c r="O25"/>
    </row>
    <row r="26" spans="2:15" ht="12.75" x14ac:dyDescent="0.2">
      <c r="B26" s="52"/>
      <c r="C26" s="53"/>
      <c r="D26" s="53"/>
      <c r="E26" s="53"/>
      <c r="F26" s="53"/>
      <c r="G26" s="53"/>
      <c r="H26" s="53"/>
      <c r="I26" s="53"/>
      <c r="J26" s="54"/>
    </row>
    <row r="27" spans="2:15" ht="13.5" customHeight="1" x14ac:dyDescent="0.2">
      <c r="B27" s="80"/>
      <c r="C27" s="81"/>
      <c r="D27" s="81"/>
      <c r="E27" s="81"/>
      <c r="F27" s="81"/>
      <c r="G27" s="81"/>
      <c r="H27" s="82"/>
      <c r="I27" s="78" t="s">
        <v>11</v>
      </c>
      <c r="J27" s="86"/>
    </row>
    <row r="28" spans="2:15" ht="12.75" x14ac:dyDescent="0.2">
      <c r="B28" s="83"/>
      <c r="C28" s="84"/>
      <c r="D28" s="84"/>
      <c r="E28" s="84"/>
      <c r="F28" s="84"/>
      <c r="G28" s="84"/>
      <c r="H28" s="85"/>
      <c r="I28" s="79"/>
      <c r="J28" s="87"/>
    </row>
    <row r="29" spans="2:15" ht="12" customHeight="1" x14ac:dyDescent="0.2">
      <c r="B29" s="88" t="s">
        <v>12</v>
      </c>
      <c r="C29" s="89"/>
      <c r="D29" s="89"/>
      <c r="E29" s="89"/>
      <c r="F29" s="89"/>
      <c r="G29" s="89"/>
      <c r="H29" s="89"/>
      <c r="I29" s="89"/>
      <c r="J29" s="90"/>
    </row>
    <row r="30" spans="2:15" ht="12" customHeight="1" x14ac:dyDescent="0.2">
      <c r="B30" s="91" t="s">
        <v>13</v>
      </c>
      <c r="C30" s="92"/>
      <c r="D30" s="92"/>
      <c r="E30" s="92"/>
      <c r="F30" s="92"/>
      <c r="G30" s="92"/>
      <c r="H30" s="92"/>
      <c r="I30" s="92"/>
      <c r="J30" s="93"/>
    </row>
    <row r="31" spans="2:15" ht="12" customHeight="1" x14ac:dyDescent="0.2">
      <c r="B31" s="72" t="s">
        <v>14</v>
      </c>
      <c r="C31" s="73"/>
      <c r="D31" s="73"/>
      <c r="E31" s="73"/>
      <c r="F31" s="73"/>
      <c r="G31" s="73"/>
      <c r="H31" s="73"/>
      <c r="I31" s="73"/>
      <c r="J31" s="74"/>
    </row>
    <row r="32" spans="2:15" ht="12" customHeight="1" x14ac:dyDescent="0.2">
      <c r="B32" s="75" t="s">
        <v>25</v>
      </c>
      <c r="C32" s="76"/>
      <c r="D32" s="76"/>
      <c r="E32" s="76"/>
      <c r="F32" s="76"/>
      <c r="G32" s="76"/>
      <c r="H32" s="76"/>
      <c r="I32" s="76"/>
      <c r="J32" s="77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43" t="s">
        <v>26</v>
      </c>
      <c r="C34" s="44"/>
      <c r="D34" s="44"/>
      <c r="E34" s="44"/>
      <c r="F34" s="44"/>
      <c r="G34" s="44"/>
      <c r="H34" s="44"/>
      <c r="I34" s="44"/>
      <c r="J34" s="45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30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35.25" customHeight="1" x14ac:dyDescent="0.2">
      <c r="B38" s="46" t="s">
        <v>49</v>
      </c>
      <c r="C38" s="47"/>
      <c r="D38" s="47"/>
      <c r="E38" s="47"/>
      <c r="F38" s="47"/>
      <c r="G38" s="47"/>
      <c r="H38" s="47"/>
      <c r="I38" s="47"/>
      <c r="J38" s="48"/>
      <c r="K38" s="41"/>
      <c r="L38"/>
      <c r="M38"/>
      <c r="N38"/>
      <c r="O38"/>
      <c r="P38"/>
      <c r="Q38"/>
      <c r="R38"/>
    </row>
    <row r="39" spans="2:18" s="11" customFormat="1" ht="18" customHeight="1" thickBot="1" x14ac:dyDescent="0.25">
      <c r="B39" s="49" t="s">
        <v>29</v>
      </c>
      <c r="C39" s="50"/>
      <c r="D39" s="50"/>
      <c r="E39" s="50"/>
      <c r="F39" s="50"/>
      <c r="G39" s="50"/>
      <c r="H39" s="50"/>
      <c r="I39" s="50"/>
      <c r="J39" s="51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</mergeCells>
  <pageMargins left="0.51181102362204722" right="0" top="0.19685039370078741" bottom="0" header="0.31496062992125984" footer="0.31496062992125984"/>
  <pageSetup paperSize="9" scale="75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2023-04-04T14:44:04Z</cp:lastPrinted>
  <dcterms:created xsi:type="dcterms:W3CDTF">2016-05-12T21:56:10Z</dcterms:created>
  <dcterms:modified xsi:type="dcterms:W3CDTF">2023-04-04T14:48:23Z</dcterms:modified>
</cp:coreProperties>
</file>